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showInkAnnotation="0"/>
  <mc:AlternateContent xmlns:mc="http://schemas.openxmlformats.org/markup-compatibility/2006">
    <mc:Choice Requires="x15">
      <x15ac:absPath xmlns:x15ac="http://schemas.microsoft.com/office/spreadsheetml/2010/11/ac" url="G:\11versenyfa\11versenyfa\5-6_Komplex_Tanár\"/>
    </mc:Choice>
  </mc:AlternateContent>
  <xr:revisionPtr revIDLastSave="0" documentId="13_ncr:1_{2EA50F63-B24A-4A2A-9964-6B2ABF8F695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mple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0" i="1" l="1"/>
  <c r="D3" i="1" l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C3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C39" i="1"/>
</calcChain>
</file>

<file path=xl/sharedStrings.xml><?xml version="1.0" encoding="utf-8"?>
<sst xmlns="http://schemas.openxmlformats.org/spreadsheetml/2006/main" count="47" uniqueCount="47">
  <si>
    <t>Gyakorlat</t>
  </si>
  <si>
    <t>Helyezés</t>
  </si>
  <si>
    <t>Általános</t>
  </si>
  <si>
    <t>Cím</t>
  </si>
  <si>
    <t>Rajz</t>
  </si>
  <si>
    <t>szöveg</t>
  </si>
  <si>
    <t>kép</t>
  </si>
  <si>
    <t>Kerület</t>
  </si>
  <si>
    <t>Fővárosi általános iskolai alkalmazói verseny 2022. - Komplex</t>
  </si>
  <si>
    <t>Van oldalszín, megadott színű: RGB (255, 240, 200). (1+1)</t>
  </si>
  <si>
    <t>WordArt, mintának megfelelő (narancsárga árnyék), vörös: RGB (130,0,0,). Körvonala fehér. Átalakított. Times New Román. Aláhúzott. (1+1+1+1+1+1+1)</t>
  </si>
  <si>
    <t>Bekezdésform</t>
  </si>
  <si>
    <t>6 db 12 pt., 4 db 0 pt. Térköz. (10*0,5)</t>
  </si>
  <si>
    <t>Színe: sötétbarna, RGB (150,50,0) (1+1)</t>
  </si>
  <si>
    <t>Fa törzse 10 x 1,5 cm téglalap. (1+1)</t>
  </si>
  <si>
    <t>Vörös, barna, zöld színűek.</t>
  </si>
  <si>
    <t>Lombok 8 ellipszisből állnak, amik kitöltése 3 különböző zöld színű. (1+1)</t>
  </si>
  <si>
    <t>Alma részei: 2 ellipszis, amik el vannak forgatva. egy szár, egy kis levél, 3 téglalap. (2+1+1+1+1)</t>
  </si>
  <si>
    <t>Csoportosítva van.</t>
  </si>
  <si>
    <t>A rajz hasonlít a mintára.</t>
  </si>
  <si>
    <t>Igazítás: középre</t>
  </si>
  <si>
    <t>Fehér árnyékolás, körbe piros szegély. (2+1)</t>
  </si>
  <si>
    <t>Sorkizárás (2x)</t>
  </si>
  <si>
    <t>Karakterform</t>
  </si>
  <si>
    <t>Mindenhol szimpla a sorköz, kivéve egy bekezdésnél, ahol másfeles. (1+1)</t>
  </si>
  <si>
    <t>A szöveg Times New Roman betűtípusú, 12 pt. (1+1)</t>
  </si>
  <si>
    <t>Iniciálé</t>
  </si>
  <si>
    <t>Szövegben: félkövér kiemelések, piros aláhúzás, dőlt,  nagybetűs kiemelések vannak. (12x0,5)</t>
  </si>
  <si>
    <t>Képek</t>
  </si>
  <si>
    <t>alma-1.jpg képet beillesztette a megfelelő helyre, körülvágta. Kép magassága: 3,5 cm. Szöveg körbefuttatása: négyzetes. (1+2+1+1)</t>
  </si>
  <si>
    <t>alma-2.tif képet beillesztette a megfelelő helyre. Kép magassága: 5 cm. Szöveg körbefuttatása: szoros, teljesen középren helyezkedik el. (1+1+1+1)</t>
  </si>
  <si>
    <t>Lap mérete: A4, normál margók. (1+1)</t>
  </si>
  <si>
    <t>Van oldalszegély, almákkal körbe. (1+1)</t>
  </si>
  <si>
    <t>Első sor előtt 72 pt. Térköz van.</t>
  </si>
  <si>
    <t>2-2 cm jobb és bal behúzás. (2+2)</t>
  </si>
  <si>
    <t>Első sor be van húzva, mértéke: 0,75 (2+1)</t>
  </si>
  <si>
    <t>Az alcímek 16 pt.,  vörös: RGB (130,0,0,), kiskapitális, aláhúzott, ritkított, mérete: 2pt. (1+1+2+1+2+1)</t>
  </si>
  <si>
    <t>A két alcím egyforma.</t>
  </si>
  <si>
    <t>A bekezdéscímek 14 pt., félkövérek.</t>
  </si>
  <si>
    <t>Van felsorolás, ami hőmérő szimbolomú, piros színű. (1+2+1)</t>
  </si>
  <si>
    <t>Felső indexben vannak a Celsius fokok. (4*0,5)</t>
  </si>
  <si>
    <t>Van egy Power Point munkája a megadott néven.</t>
  </si>
  <si>
    <t>Képet beillesztette a Word dokumentumba.</t>
  </si>
  <si>
    <t>Helyes néven mentette.</t>
  </si>
  <si>
    <t>Eső szimbólum be van szúrva a megfelelő helyre, nagyobb méretű. (2+1)</t>
  </si>
  <si>
    <t>Új bekezdésbe beillesztette az alma-3.jpg képet, szélessége: 5 cm, újra beszúrta, tükrözte. (1+1+1+2)</t>
  </si>
  <si>
    <t>A tanuló azonosítója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</si>
</sst>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7" xfId="0" applyFont="1" applyBorder="1" applyAlignment="1">
      <alignment textRotation="90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3" borderId="0" xfId="0" applyFont="1" applyFill="1"/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/>
    <xf numFmtId="0" fontId="3" fillId="3" borderId="5" xfId="0" applyFont="1" applyFill="1" applyBorder="1"/>
    <xf numFmtId="0" fontId="3" fillId="3" borderId="9" xfId="0" applyFont="1" applyFill="1" applyBorder="1"/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" xfId="0" applyFont="1" applyBorder="1"/>
    <xf numFmtId="0" fontId="3" fillId="0" borderId="5" xfId="0" applyFont="1" applyBorder="1"/>
    <xf numFmtId="0" fontId="3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0" fontId="2" fillId="0" borderId="29" xfId="0" applyFont="1" applyBorder="1" applyAlignment="1">
      <alignment horizontal="center" vertical="center" textRotation="90"/>
    </xf>
    <xf numFmtId="0" fontId="3" fillId="0" borderId="29" xfId="0" applyFont="1" applyBorder="1" applyAlignment="1">
      <alignment wrapText="1"/>
    </xf>
    <xf numFmtId="0" fontId="3" fillId="0" borderId="28" xfId="0" applyFont="1" applyBorder="1" applyAlignment="1">
      <alignment horizontal="center" vertical="center"/>
    </xf>
    <xf numFmtId="0" fontId="3" fillId="0" borderId="30" xfId="0" applyFont="1" applyBorder="1" applyAlignment="1">
      <alignment wrapText="1"/>
    </xf>
    <xf numFmtId="0" fontId="3" fillId="0" borderId="31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Border="1"/>
    <xf numFmtId="0" fontId="3" fillId="0" borderId="16" xfId="0" applyFont="1" applyBorder="1"/>
    <xf numFmtId="0" fontId="3" fillId="0" borderId="19" xfId="0" applyFont="1" applyBorder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0" fontId="3" fillId="0" borderId="8" xfId="0" applyFont="1" applyBorder="1"/>
    <xf numFmtId="0" fontId="3" fillId="0" borderId="1" xfId="0" applyFont="1" applyBorder="1" applyAlignment="1">
      <alignment horizontal="center"/>
    </xf>
    <xf numFmtId="0" fontId="3" fillId="0" borderId="2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6" xfId="0" applyFont="1" applyBorder="1"/>
    <xf numFmtId="0" fontId="3" fillId="0" borderId="9" xfId="0" applyFont="1" applyBorder="1"/>
    <xf numFmtId="0" fontId="3" fillId="0" borderId="27" xfId="0" applyFont="1" applyBorder="1"/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6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wrapText="1"/>
    </xf>
    <xf numFmtId="0" fontId="3" fillId="0" borderId="16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16" xfId="0" applyFont="1" applyBorder="1" applyAlignment="1">
      <alignment wrapText="1"/>
    </xf>
    <xf numFmtId="0" fontId="3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2" borderId="22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3" borderId="22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1"/>
  <sheetViews>
    <sheetView tabSelected="1" zoomScale="96" zoomScaleNormal="100" workbookViewId="0">
      <pane xSplit="3" ySplit="4" topLeftCell="D5" activePane="bottomRight" state="frozen"/>
      <selection pane="topRight" activeCell="D1" sqref="D1"/>
      <selection pane="bottomLeft" activeCell="A7" sqref="A7"/>
      <selection pane="bottomRight" activeCell="C3" sqref="C3"/>
    </sheetView>
  </sheetViews>
  <sheetFormatPr defaultColWidth="9.140625" defaultRowHeight="15" x14ac:dyDescent="0.25"/>
  <cols>
    <col min="1" max="1" width="3.85546875" style="1" customWidth="1"/>
    <col min="2" max="2" width="74.85546875" style="15" customWidth="1"/>
    <col min="3" max="3" width="4.140625" style="53" bestFit="1" customWidth="1"/>
    <col min="4" max="38" width="4.7109375" style="2" customWidth="1"/>
    <col min="39" max="16384" width="9.140625" style="2"/>
  </cols>
  <sheetData>
    <row r="1" spans="1:38" ht="15.75" thickBot="1" x14ac:dyDescent="0.3">
      <c r="B1" s="62" t="s">
        <v>7</v>
      </c>
      <c r="C1" s="62"/>
      <c r="D1" s="62"/>
    </row>
    <row r="2" spans="1:38" ht="81" customHeight="1" thickBot="1" x14ac:dyDescent="0.3">
      <c r="A2" s="63" t="s">
        <v>8</v>
      </c>
      <c r="B2" s="63"/>
      <c r="C2" s="3" t="s">
        <v>46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s="6" customFormat="1" x14ac:dyDescent="0.25">
      <c r="A3" s="64" t="s">
        <v>0</v>
      </c>
      <c r="B3" s="65"/>
      <c r="C3" s="4">
        <f t="shared" ref="C3:AL3" si="0">SUM(C5:C38)</f>
        <v>100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5">
        <f t="shared" si="0"/>
        <v>0</v>
      </c>
      <c r="L3" s="5">
        <f t="shared" si="0"/>
        <v>0</v>
      </c>
      <c r="M3" s="5">
        <f t="shared" si="0"/>
        <v>0</v>
      </c>
      <c r="N3" s="5">
        <f t="shared" si="0"/>
        <v>0</v>
      </c>
      <c r="O3" s="5">
        <f t="shared" si="0"/>
        <v>0</v>
      </c>
      <c r="P3" s="5">
        <f t="shared" si="0"/>
        <v>0</v>
      </c>
      <c r="Q3" s="5">
        <f t="shared" si="0"/>
        <v>0</v>
      </c>
      <c r="R3" s="5">
        <f t="shared" si="0"/>
        <v>0</v>
      </c>
      <c r="S3" s="5">
        <f t="shared" si="0"/>
        <v>0</v>
      </c>
      <c r="T3" s="5">
        <f t="shared" si="0"/>
        <v>0</v>
      </c>
      <c r="U3" s="5">
        <f t="shared" si="0"/>
        <v>0</v>
      </c>
      <c r="V3" s="5">
        <f t="shared" si="0"/>
        <v>0</v>
      </c>
      <c r="W3" s="5">
        <f t="shared" si="0"/>
        <v>0</v>
      </c>
      <c r="X3" s="5">
        <f t="shared" si="0"/>
        <v>0</v>
      </c>
      <c r="Y3" s="5">
        <f t="shared" si="0"/>
        <v>0</v>
      </c>
      <c r="Z3" s="5">
        <f t="shared" si="0"/>
        <v>0</v>
      </c>
      <c r="AA3" s="5">
        <f t="shared" si="0"/>
        <v>0</v>
      </c>
      <c r="AB3" s="5">
        <f t="shared" si="0"/>
        <v>0</v>
      </c>
      <c r="AC3" s="5">
        <f t="shared" si="0"/>
        <v>0</v>
      </c>
      <c r="AD3" s="5">
        <f t="shared" si="0"/>
        <v>0</v>
      </c>
      <c r="AE3" s="5">
        <f t="shared" si="0"/>
        <v>0</v>
      </c>
      <c r="AF3" s="5">
        <f t="shared" si="0"/>
        <v>0</v>
      </c>
      <c r="AG3" s="5">
        <f t="shared" si="0"/>
        <v>0</v>
      </c>
      <c r="AH3" s="5">
        <f t="shared" si="0"/>
        <v>0</v>
      </c>
      <c r="AI3" s="5">
        <f t="shared" si="0"/>
        <v>0</v>
      </c>
      <c r="AJ3" s="5">
        <f t="shared" si="0"/>
        <v>0</v>
      </c>
      <c r="AK3" s="5">
        <f t="shared" si="0"/>
        <v>0</v>
      </c>
      <c r="AL3" s="5">
        <f t="shared" si="0"/>
        <v>0</v>
      </c>
    </row>
    <row r="4" spans="1:38" s="6" customFormat="1" ht="15.75" thickBot="1" x14ac:dyDescent="0.3">
      <c r="A4" s="66" t="s">
        <v>1</v>
      </c>
      <c r="B4" s="67"/>
      <c r="C4" s="7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1:38" s="15" customFormat="1" x14ac:dyDescent="0.25">
      <c r="A5" s="72" t="s">
        <v>2</v>
      </c>
      <c r="B5" s="54" t="s">
        <v>43</v>
      </c>
      <c r="C5" s="11">
        <v>1</v>
      </c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4"/>
    </row>
    <row r="6" spans="1:38" s="15" customFormat="1" x14ac:dyDescent="0.25">
      <c r="A6" s="70"/>
      <c r="B6" s="54" t="s">
        <v>31</v>
      </c>
      <c r="C6" s="11">
        <v>2</v>
      </c>
      <c r="D6" s="16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8"/>
    </row>
    <row r="7" spans="1:38" s="15" customFormat="1" x14ac:dyDescent="0.25">
      <c r="A7" s="70"/>
      <c r="B7" s="54" t="s">
        <v>9</v>
      </c>
      <c r="C7" s="11">
        <v>2</v>
      </c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8"/>
    </row>
    <row r="8" spans="1:38" s="15" customFormat="1" ht="15.75" customHeight="1" thickBot="1" x14ac:dyDescent="0.3">
      <c r="A8" s="70"/>
      <c r="B8" s="17" t="s">
        <v>32</v>
      </c>
      <c r="C8" s="11">
        <v>2</v>
      </c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8"/>
    </row>
    <row r="9" spans="1:38" s="28" customFormat="1" ht="30.75" thickBot="1" x14ac:dyDescent="0.3">
      <c r="A9" s="23" t="s">
        <v>3</v>
      </c>
      <c r="B9" s="24" t="s">
        <v>10</v>
      </c>
      <c r="C9" s="25">
        <v>7</v>
      </c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7"/>
    </row>
    <row r="10" spans="1:38" x14ac:dyDescent="0.25">
      <c r="A10" s="73" t="s">
        <v>11</v>
      </c>
      <c r="B10" s="55" t="s">
        <v>33</v>
      </c>
      <c r="C10" s="29">
        <v>1</v>
      </c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2"/>
    </row>
    <row r="11" spans="1:38" ht="15" customHeight="1" x14ac:dyDescent="0.25">
      <c r="A11" s="74"/>
      <c r="B11" s="17" t="s">
        <v>12</v>
      </c>
      <c r="C11" s="33">
        <v>5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35"/>
    </row>
    <row r="12" spans="1:38" x14ac:dyDescent="0.25">
      <c r="A12" s="74"/>
      <c r="B12" s="17" t="s">
        <v>34</v>
      </c>
      <c r="C12" s="33">
        <v>4</v>
      </c>
      <c r="D12" s="34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35"/>
    </row>
    <row r="13" spans="1:38" x14ac:dyDescent="0.25">
      <c r="A13" s="74"/>
      <c r="B13" s="17" t="s">
        <v>21</v>
      </c>
      <c r="C13" s="33">
        <v>3</v>
      </c>
      <c r="D13" s="34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35"/>
    </row>
    <row r="14" spans="1:38" x14ac:dyDescent="0.25">
      <c r="A14" s="74"/>
      <c r="B14" s="17" t="s">
        <v>20</v>
      </c>
      <c r="C14" s="11">
        <v>1</v>
      </c>
      <c r="D14" s="34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35"/>
    </row>
    <row r="15" spans="1:38" x14ac:dyDescent="0.25">
      <c r="A15" s="74"/>
      <c r="B15" s="17" t="s">
        <v>22</v>
      </c>
      <c r="C15" s="36">
        <v>2</v>
      </c>
      <c r="D15" s="34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35"/>
    </row>
    <row r="16" spans="1:38" x14ac:dyDescent="0.25">
      <c r="A16" s="74"/>
      <c r="B16" s="56" t="s">
        <v>35</v>
      </c>
      <c r="C16" s="37">
        <v>3</v>
      </c>
      <c r="D16" s="34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35"/>
    </row>
    <row r="17" spans="1:38" s="41" customFormat="1" ht="15.75" thickBot="1" x14ac:dyDescent="0.3">
      <c r="A17" s="75"/>
      <c r="B17" s="22" t="s">
        <v>24</v>
      </c>
      <c r="C17" s="38">
        <v>2</v>
      </c>
      <c r="D17" s="3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40"/>
    </row>
    <row r="18" spans="1:38" x14ac:dyDescent="0.25">
      <c r="A18" s="70" t="s">
        <v>23</v>
      </c>
      <c r="B18" s="57" t="s">
        <v>25</v>
      </c>
      <c r="C18" s="42">
        <v>2</v>
      </c>
      <c r="D18" s="30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2"/>
    </row>
    <row r="19" spans="1:38" ht="30" x14ac:dyDescent="0.25">
      <c r="A19" s="70"/>
      <c r="B19" s="17" t="s">
        <v>36</v>
      </c>
      <c r="C19" s="11">
        <v>7</v>
      </c>
      <c r="D19" s="34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35"/>
    </row>
    <row r="20" spans="1:38" x14ac:dyDescent="0.25">
      <c r="A20" s="70"/>
      <c r="B20" s="17" t="s">
        <v>37</v>
      </c>
      <c r="C20" s="11">
        <v>1</v>
      </c>
      <c r="D20" s="34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35"/>
    </row>
    <row r="21" spans="1:38" x14ac:dyDescent="0.25">
      <c r="A21" s="70"/>
      <c r="B21" s="17" t="s">
        <v>38</v>
      </c>
      <c r="C21" s="11">
        <v>2</v>
      </c>
      <c r="D21" s="34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35"/>
    </row>
    <row r="22" spans="1:38" x14ac:dyDescent="0.25">
      <c r="A22" s="70"/>
      <c r="B22" s="17" t="s">
        <v>39</v>
      </c>
      <c r="C22" s="11">
        <v>4</v>
      </c>
      <c r="D22" s="34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35"/>
    </row>
    <row r="23" spans="1:38" x14ac:dyDescent="0.25">
      <c r="A23" s="70"/>
      <c r="B23" s="56" t="s">
        <v>40</v>
      </c>
      <c r="C23" s="37">
        <v>2</v>
      </c>
      <c r="D23" s="34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35"/>
    </row>
    <row r="24" spans="1:38" x14ac:dyDescent="0.25">
      <c r="A24" s="70"/>
      <c r="B24" s="17" t="s">
        <v>44</v>
      </c>
      <c r="C24" s="11">
        <v>3</v>
      </c>
      <c r="D24" s="34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35"/>
    </row>
    <row r="25" spans="1:38" x14ac:dyDescent="0.25">
      <c r="A25" s="70"/>
      <c r="B25" s="17" t="s">
        <v>26</v>
      </c>
      <c r="C25" s="11">
        <v>2</v>
      </c>
      <c r="D25" s="34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35"/>
    </row>
    <row r="26" spans="1:38" s="41" customFormat="1" ht="30.75" thickBot="1" x14ac:dyDescent="0.3">
      <c r="A26" s="71"/>
      <c r="B26" s="22" t="s">
        <v>27</v>
      </c>
      <c r="C26" s="21">
        <v>6</v>
      </c>
      <c r="D26" s="3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40"/>
    </row>
    <row r="27" spans="1:38" ht="30" customHeight="1" x14ac:dyDescent="0.25">
      <c r="A27" s="72" t="s">
        <v>28</v>
      </c>
      <c r="B27" s="43" t="s">
        <v>29</v>
      </c>
      <c r="C27" s="42">
        <v>5</v>
      </c>
      <c r="D27" s="30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2"/>
    </row>
    <row r="28" spans="1:38" ht="30" x14ac:dyDescent="0.25">
      <c r="A28" s="70"/>
      <c r="B28" s="44" t="s">
        <v>30</v>
      </c>
      <c r="C28" s="11">
        <v>4</v>
      </c>
      <c r="D28" s="34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35"/>
    </row>
    <row r="29" spans="1:38" ht="30.75" thickBot="1" x14ac:dyDescent="0.3">
      <c r="A29" s="70"/>
      <c r="B29" s="44" t="s">
        <v>45</v>
      </c>
      <c r="C29" s="11">
        <v>5</v>
      </c>
      <c r="D29" s="34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35"/>
    </row>
    <row r="30" spans="1:38" s="49" customFormat="1" x14ac:dyDescent="0.25">
      <c r="A30" s="69" t="s">
        <v>4</v>
      </c>
      <c r="B30" s="47" t="s">
        <v>41</v>
      </c>
      <c r="C30" s="45">
        <v>2</v>
      </c>
      <c r="D30" s="46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8"/>
    </row>
    <row r="31" spans="1:38" s="50" customFormat="1" x14ac:dyDescent="0.25">
      <c r="A31" s="70"/>
      <c r="B31" s="61" t="s">
        <v>14</v>
      </c>
      <c r="C31" s="42">
        <v>2</v>
      </c>
      <c r="D31" s="30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2"/>
    </row>
    <row r="32" spans="1:38" s="50" customFormat="1" x14ac:dyDescent="0.25">
      <c r="A32" s="70"/>
      <c r="B32" s="54" t="s">
        <v>13</v>
      </c>
      <c r="C32" s="11">
        <v>2</v>
      </c>
      <c r="D32" s="30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2"/>
    </row>
    <row r="33" spans="1:38" x14ac:dyDescent="0.25">
      <c r="A33" s="70"/>
      <c r="B33" s="54" t="s">
        <v>16</v>
      </c>
      <c r="C33" s="11">
        <v>2</v>
      </c>
      <c r="D33" s="34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35"/>
    </row>
    <row r="34" spans="1:38" ht="30" x14ac:dyDescent="0.25">
      <c r="A34" s="70"/>
      <c r="B34" s="54" t="s">
        <v>17</v>
      </c>
      <c r="C34" s="11">
        <v>6</v>
      </c>
      <c r="D34" s="34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35"/>
    </row>
    <row r="35" spans="1:38" x14ac:dyDescent="0.25">
      <c r="A35" s="70"/>
      <c r="B35" s="58" t="s">
        <v>15</v>
      </c>
      <c r="C35" s="11">
        <v>3</v>
      </c>
      <c r="D35" s="34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35"/>
    </row>
    <row r="36" spans="1:38" x14ac:dyDescent="0.25">
      <c r="A36" s="70"/>
      <c r="B36" s="17" t="s">
        <v>19</v>
      </c>
      <c r="C36" s="11">
        <v>2</v>
      </c>
      <c r="D36" s="34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35"/>
    </row>
    <row r="37" spans="1:38" x14ac:dyDescent="0.25">
      <c r="A37" s="70"/>
      <c r="B37" s="58" t="s">
        <v>18</v>
      </c>
      <c r="C37" s="37">
        <v>2</v>
      </c>
      <c r="D37" s="34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35"/>
    </row>
    <row r="38" spans="1:38" x14ac:dyDescent="0.25">
      <c r="A38" s="71"/>
      <c r="B38" s="17" t="s">
        <v>42</v>
      </c>
      <c r="C38" s="11">
        <v>1</v>
      </c>
      <c r="D38" s="34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35"/>
    </row>
    <row r="39" spans="1:38" x14ac:dyDescent="0.25">
      <c r="B39" s="59" t="s">
        <v>5</v>
      </c>
      <c r="C39" s="51">
        <f t="shared" ref="C39:AL39" si="1">SUM(C5:C29)</f>
        <v>78</v>
      </c>
      <c r="D39" s="52">
        <f t="shared" si="1"/>
        <v>0</v>
      </c>
      <c r="E39" s="52">
        <f t="shared" si="1"/>
        <v>0</v>
      </c>
      <c r="F39" s="52">
        <f t="shared" si="1"/>
        <v>0</v>
      </c>
      <c r="G39" s="52">
        <f t="shared" si="1"/>
        <v>0</v>
      </c>
      <c r="H39" s="52">
        <f t="shared" si="1"/>
        <v>0</v>
      </c>
      <c r="I39" s="52">
        <f t="shared" si="1"/>
        <v>0</v>
      </c>
      <c r="J39" s="52">
        <f t="shared" si="1"/>
        <v>0</v>
      </c>
      <c r="K39" s="52">
        <f t="shared" si="1"/>
        <v>0</v>
      </c>
      <c r="L39" s="52">
        <f t="shared" si="1"/>
        <v>0</v>
      </c>
      <c r="M39" s="52">
        <f t="shared" si="1"/>
        <v>0</v>
      </c>
      <c r="N39" s="52">
        <f t="shared" si="1"/>
        <v>0</v>
      </c>
      <c r="O39" s="52">
        <f t="shared" si="1"/>
        <v>0</v>
      </c>
      <c r="P39" s="52">
        <f t="shared" si="1"/>
        <v>0</v>
      </c>
      <c r="Q39" s="52">
        <f t="shared" si="1"/>
        <v>0</v>
      </c>
      <c r="R39" s="52">
        <f t="shared" si="1"/>
        <v>0</v>
      </c>
      <c r="S39" s="52">
        <f t="shared" si="1"/>
        <v>0</v>
      </c>
      <c r="T39" s="52">
        <f t="shared" si="1"/>
        <v>0</v>
      </c>
      <c r="U39" s="52">
        <f t="shared" si="1"/>
        <v>0</v>
      </c>
      <c r="V39" s="52">
        <f t="shared" si="1"/>
        <v>0</v>
      </c>
      <c r="W39" s="52">
        <f t="shared" si="1"/>
        <v>0</v>
      </c>
      <c r="X39" s="52">
        <f t="shared" si="1"/>
        <v>0</v>
      </c>
      <c r="Y39" s="52">
        <f t="shared" si="1"/>
        <v>0</v>
      </c>
      <c r="Z39" s="52">
        <f t="shared" si="1"/>
        <v>0</v>
      </c>
      <c r="AA39" s="52">
        <f t="shared" si="1"/>
        <v>0</v>
      </c>
      <c r="AB39" s="52">
        <f t="shared" si="1"/>
        <v>0</v>
      </c>
      <c r="AC39" s="52">
        <f t="shared" si="1"/>
        <v>0</v>
      </c>
      <c r="AD39" s="52">
        <f t="shared" si="1"/>
        <v>0</v>
      </c>
      <c r="AE39" s="52">
        <f t="shared" si="1"/>
        <v>0</v>
      </c>
      <c r="AF39" s="52">
        <f t="shared" si="1"/>
        <v>0</v>
      </c>
      <c r="AG39" s="52">
        <f t="shared" si="1"/>
        <v>0</v>
      </c>
      <c r="AH39" s="52">
        <f t="shared" si="1"/>
        <v>0</v>
      </c>
      <c r="AI39" s="52">
        <f t="shared" si="1"/>
        <v>0</v>
      </c>
      <c r="AJ39" s="52">
        <f t="shared" si="1"/>
        <v>0</v>
      </c>
      <c r="AK39" s="52">
        <f t="shared" si="1"/>
        <v>0</v>
      </c>
      <c r="AL39" s="52">
        <f t="shared" si="1"/>
        <v>0</v>
      </c>
    </row>
    <row r="40" spans="1:38" x14ac:dyDescent="0.25">
      <c r="B40" s="60" t="s">
        <v>6</v>
      </c>
      <c r="C40" s="53">
        <f>SUM(C30:C38)</f>
        <v>22</v>
      </c>
      <c r="D40" s="2">
        <f t="shared" ref="D40:AL40" si="2">SUM(D30:D38)</f>
        <v>0</v>
      </c>
      <c r="E40" s="2">
        <f t="shared" si="2"/>
        <v>0</v>
      </c>
      <c r="F40" s="2">
        <f t="shared" si="2"/>
        <v>0</v>
      </c>
      <c r="G40" s="2">
        <f t="shared" si="2"/>
        <v>0</v>
      </c>
      <c r="H40" s="2">
        <f t="shared" si="2"/>
        <v>0</v>
      </c>
      <c r="I40" s="2">
        <f t="shared" si="2"/>
        <v>0</v>
      </c>
      <c r="J40" s="2">
        <f t="shared" si="2"/>
        <v>0</v>
      </c>
      <c r="K40" s="2">
        <f t="shared" si="2"/>
        <v>0</v>
      </c>
      <c r="L40" s="2">
        <f t="shared" si="2"/>
        <v>0</v>
      </c>
      <c r="M40" s="2">
        <f t="shared" si="2"/>
        <v>0</v>
      </c>
      <c r="N40" s="2">
        <f t="shared" si="2"/>
        <v>0</v>
      </c>
      <c r="O40" s="2">
        <f t="shared" si="2"/>
        <v>0</v>
      </c>
      <c r="P40" s="2">
        <f t="shared" si="2"/>
        <v>0</v>
      </c>
      <c r="Q40" s="2">
        <f t="shared" si="2"/>
        <v>0</v>
      </c>
      <c r="R40" s="2">
        <f t="shared" si="2"/>
        <v>0</v>
      </c>
      <c r="S40" s="2">
        <f t="shared" si="2"/>
        <v>0</v>
      </c>
      <c r="T40" s="2">
        <f t="shared" si="2"/>
        <v>0</v>
      </c>
      <c r="U40" s="2">
        <f t="shared" si="2"/>
        <v>0</v>
      </c>
      <c r="V40" s="2">
        <f t="shared" si="2"/>
        <v>0</v>
      </c>
      <c r="W40" s="2">
        <f t="shared" si="2"/>
        <v>0</v>
      </c>
      <c r="X40" s="2">
        <f t="shared" si="2"/>
        <v>0</v>
      </c>
      <c r="Y40" s="2">
        <f t="shared" si="2"/>
        <v>0</v>
      </c>
      <c r="Z40" s="2">
        <f t="shared" si="2"/>
        <v>0</v>
      </c>
      <c r="AA40" s="2">
        <f t="shared" si="2"/>
        <v>0</v>
      </c>
      <c r="AB40" s="2">
        <f t="shared" si="2"/>
        <v>0</v>
      </c>
      <c r="AC40" s="2">
        <f t="shared" si="2"/>
        <v>0</v>
      </c>
      <c r="AD40" s="2">
        <f t="shared" si="2"/>
        <v>0</v>
      </c>
      <c r="AE40" s="2">
        <f t="shared" si="2"/>
        <v>0</v>
      </c>
      <c r="AF40" s="2">
        <f t="shared" si="2"/>
        <v>0</v>
      </c>
      <c r="AG40" s="2">
        <f t="shared" si="2"/>
        <v>0</v>
      </c>
      <c r="AH40" s="2">
        <f t="shared" si="2"/>
        <v>0</v>
      </c>
      <c r="AI40" s="2">
        <f t="shared" si="2"/>
        <v>0</v>
      </c>
      <c r="AJ40" s="2">
        <f t="shared" si="2"/>
        <v>0</v>
      </c>
      <c r="AK40" s="2">
        <f t="shared" si="2"/>
        <v>0</v>
      </c>
      <c r="AL40" s="2">
        <f t="shared" si="2"/>
        <v>0</v>
      </c>
    </row>
    <row r="41" spans="1:38" x14ac:dyDescent="0.25">
      <c r="A41" s="68"/>
      <c r="B41" s="68"/>
    </row>
  </sheetData>
  <mergeCells count="10">
    <mergeCell ref="B1:D1"/>
    <mergeCell ref="A2:B2"/>
    <mergeCell ref="A3:B3"/>
    <mergeCell ref="A4:B4"/>
    <mergeCell ref="A41:B41"/>
    <mergeCell ref="A30:A38"/>
    <mergeCell ref="A5:A8"/>
    <mergeCell ref="A18:A26"/>
    <mergeCell ref="A10:A17"/>
    <mergeCell ref="A27:A29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4" ma:contentTypeDescription="Új dokumentum létrehozása." ma:contentTypeScope="" ma:versionID="e94126b12bc9436d59e4394499212ea6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5907bcb0551ed7ffef79bfb78af781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FF7A3AE9-2651-44D1-9AD8-639F70C3BB17}"/>
</file>

<file path=customXml/itemProps2.xml><?xml version="1.0" encoding="utf-8"?>
<ds:datastoreItem xmlns:ds="http://schemas.openxmlformats.org/officeDocument/2006/customXml" ds:itemID="{D3A90900-39EC-48ED-BA57-13FDCA6E4144}"/>
</file>

<file path=customXml/itemProps3.xml><?xml version="1.0" encoding="utf-8"?>
<ds:datastoreItem xmlns:ds="http://schemas.openxmlformats.org/officeDocument/2006/customXml" ds:itemID="{B1B2A68F-D47C-40AE-9644-537AA0ACAB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Komplex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szabo.eniko</cp:lastModifiedBy>
  <cp:revision/>
  <dcterms:created xsi:type="dcterms:W3CDTF">2016-03-31T12:19:38Z</dcterms:created>
  <dcterms:modified xsi:type="dcterms:W3CDTF">2022-02-16T17:58:02Z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